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73FE683-21C7-4EE2-B45F-6596EF10B5F0}"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<sst xmlns="http://schemas.openxmlformats.org/spreadsheetml/2006/main" count="1421" uniqueCount="621">
  <si>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</si>
  <si>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</si>
  <si>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</si>
  <si>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</si>
  <si>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</si>
  <si>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</si>
  <si>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</si>
  <si>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</si>
  <si>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</si>
  <si>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</si>
  <si>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</si>
  <si>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</si>
  <si>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</si>
  <si>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</si>
  <si>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</si>
  <si>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</si>
  <si>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</si>
  <si>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</si>
  <si>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</si>
  <si>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</si>
  <si>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</si>
  <si>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</si>
  <si>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</si>
  <si>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</si>
  <si>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</si>
  <si>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</si>
  <si>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</si>
  <si>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</si>
  <si>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</si>
  <si>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</si>
  <si>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</si>
  <si>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</si>
  <si>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</si>
  <si>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</si>
  <si>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</si>
  <si>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</si>
  <si>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</si>
  <si>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</si>
  <si>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</si>
  <si>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</si>
  <si>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</si>
  <si>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</si>
  <si>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</si>
  <si>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</si>
  <si>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</si>
  <si>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</si>
  <si>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</si>
  <si>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</si>
  <si>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</si>
  <si>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</si>
  <si>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</si>
  <si>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</si>
  <si>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</si>
  <si>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</si>
  <si>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</si>
  <si>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</si>
  <si>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</si>
  <si>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</si>
  <si>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</si>
  <si>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</si>
  <si>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</si>
  <si>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</si>
  <si>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</si>
  <si>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</si>
  <si>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</si>
  <si>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</si>
  <si>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</si>
  <si>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</si>
  <si>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</si>
  <si>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</si>
  <si>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</si>
  <si>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</si>
  <si>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</si>
  <si>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</si>
  <si>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</si>
  <si>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</si>
  <si>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</si>
  <si>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</si>
  <si>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</si>
  <si>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</si>
  <si>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</si>
  <si>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</si>
  <si>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</si>
  <si>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</si>
  <si>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</si>
  <si>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</si>
  <si>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</si>
  <si>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</si>
  <si>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</si>
  <si>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</si>
  <si>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</si>
  <si>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</si>
  <si>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</si>
  <si>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</si>
  <si>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</si>
  <si>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</si>
  <si>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</si>
  <si>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</si>
  <si>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</si>
  <si>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</si>
  <si>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</si>
  <si>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</si>
  <si>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</si>
  <si>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</si>
  <si>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</si>
  <si>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</si>
  <si>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</si>
  <si>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</si>
  <si>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</si>
  <si>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</si>
  <si>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</si>
  <si>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</si>
  <si>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</si>
  <si>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</si>
  <si>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</si>
  <si>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</si>
  <si>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</si>
  <si>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</si>
  <si>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</si>
  <si>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</si>
  <si>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</si>
  <si>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</si>
  <si>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</si>
  <si>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</si>
  <si>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</si>
  <si>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</si>
  <si>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</si>
  <si>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</si>
  <si>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</si>
  <si>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</si>
  <si>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</si>
  <si>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</si>
  <si>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</si>
  <si>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</si>
  <si>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</si>
  <si>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</si>
  <si>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</si>
  <si>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</si>
  <si>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</si>
  <si>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</si>
  <si>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</si>
  <si>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</si>
  <si>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</si>
  <si>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</si>
  <si>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</si>
  <si>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</si>
  <si>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</si>
  <si>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</si>
  <si>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</si>
  <si>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</si>
  <si>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</si>
  <si>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</si>
  <si>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</si>
  <si>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</si>
  <si>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</si>
  <si>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</si>
  <si>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</si>
  <si>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</si>
  <si>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</si>
  <si>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</si>
  <si>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</si>
  <si>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</si>
  <si>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</si>
  <si>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</si>
  <si>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</si>
  <si>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</si>
  <si>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</si>
  <si>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</si>
  <si>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</si>
  <si>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</si>
  <si>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</si>
  <si>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</si>
  <si>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</si>
  <si>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</si>
  <si>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</si>
  <si>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</si>
  <si>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</si>
  <si>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</si>
  <si>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</si>
  <si>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</si>
  <si>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</si>
  <si>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</si>
  <si>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</si>
  <si>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</si>
  <si>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</si>
  <si>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</si>
  <si>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</si>
  <si>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</si>
  <si>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</si>
  <si>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</si>
  <si>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</si>
  <si>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</si>
  <si>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</si>
  <si>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</si>
  <si>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</si>
  <si>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</si>
  <si>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</si>
  <si>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</si>
  <si>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</si>
  <si>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</si>
  <si>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</si>
  <si>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</si>
  <si>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</si>
  <si>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</si>
  <si>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</si>
  <si>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</si>
  <si>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</si>
  <si>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</si>
  <si>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</si>
  <si>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</si>
  <si>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</si>
  <si>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</si>
  <si>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</si>
  <si>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</si>
  <si>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</si>
  <si>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</si>
  <si>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</si>
  <si>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</si>
  <si>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</si>
  <si>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</si>
  <si>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</si>
  <si>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</si>
  <si>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</si>
  <si>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</si>
  <si>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</si>
  <si>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</si>
  <si>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</si>
  <si>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</si>
  <si>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</si>
  <si>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</si>
  <si>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</si>
  <si>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</si>
  <si>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</si>
  <si>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</si>
  <si>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</si>
  <si>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</si>
  <si>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</si>
  <si>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</si>
  <si>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</si>
  <si>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</si>
  <si>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</si>
  <si>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</si>
  <si>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</si>
  <si>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</si>
  <si>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</si>
  <si>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</si>
  <si>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</si>
  <si>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</si>
  <si>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</si>
  <si>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</si>
  <si>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</si>
  <si>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</si>
  <si>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</si>
  <si>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</si>
  <si>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</si>
  <si>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</si>
  <si>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</si>
  <si>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</si>
  <si>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</si>
  <si>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</si>
  <si>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</si>
  <si>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</si>
  <si>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</si>
  <si>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</si>
  <si>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</si>
  <si>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</si>
  <si>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</si>
  <si>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</si>
  <si>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</si>
  <si>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</si>
  <si>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</si>
  <si>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</si>
  <si>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</si>
  <si>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</si>
  <si>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</si>
  <si>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</si>
  <si>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</si>
  <si>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</si>
  <si>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</si>
  <si>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</si>
  <si>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</si>
  <si>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</si>
  <si>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</si>
  <si>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</si>
  <si>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</si>
  <si>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</si>
  <si>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</si>
  <si>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</si>
  <si>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</si>
  <si>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</si>
  <si>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</si>
  <si>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</si>
  <si>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</si>
  <si>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</si>
  <si>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</si>
  <si>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</si>
  <si>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</si>
  <si>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</si>
  <si>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</si>
  <si>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</si>
  <si>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</si>
  <si>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</si>
  <si>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</si>
  <si>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</si>
  <si>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</si>
  <si>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</si>
  <si>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</si>
  <si>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</si>
  <si>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</si>
  <si>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</si>
  <si>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</si>
  <si>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</si>
  <si>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</si>
  <si>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</si>
  <si>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</si>
  <si>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</si>
  <si>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</si>
  <si>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</si>
  <si>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</si>
  <si>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</si>
  <si>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</si>
  <si>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</si>
  <si>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</si>
  <si>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</si>
  <si>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</si>
  <si>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</si>
  <si>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</si>
  <si>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</si>
  <si>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</si>
  <si>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</si>
  <si>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</si>
  <si>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</si>
  <si>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</si>
  <si>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</si>
  <si>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</si>
  <si>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</si>
  <si>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</si>
  <si>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</si>
  <si>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</si>
  <si>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</si>
  <si>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</si>
  <si>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</si>
  <si>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</si>
  <si>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</si>
  <si>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</si>
  <si>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</si>
  <si>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</si>
  <si>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</si>
  <si>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</si>
  <si>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</si>
  <si>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</si>
  <si>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</si>
  <si>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</si>
  <si>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</si>
  <si>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</si>
  <si>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</si>
  <si>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</si>
  <si>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</si>
  <si>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</si>
  <si>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</si>
  <si>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</si>
  <si>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</si>
  <si>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</si>
  <si>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</si>
  <si>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</si>
  <si>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</si>
  <si>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</si>
  <si>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</si>
  <si>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</si>
  <si>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</si>
  <si>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</si>
  <si>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</si>
  <si>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</si>
  <si>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</si>
  <si>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</si>
  <si>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</si>
  <si>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</si>
  <si>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</si>
  <si>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</si>
  <si>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</si>
  <si>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</si>
  <si>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</si>
  <si>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</si>
  <si>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</si>
  <si>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</si>
  <si>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</si>
  <si>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</si>
  <si>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</si>
  <si>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</si>
  <si>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</si>
  <si>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</si>
  <si>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</si>
  <si>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</si>
  <si>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</si>
  <si>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</si>
  <si>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</si>
  <si>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</si>
  <si>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</si>
  <si>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</si>
  <si>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</si>
  <si>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</si>
  <si>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</si>
  <si>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</si>
  <si>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</si>
  <si>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</si>
  <si>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</si>
  <si>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</si>
  <si>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</si>
  <si>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</si>
  <si>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</si>
  <si>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</si>
  <si>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</si>
  <si>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</si>
  <si>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</si>
  <si>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</si>
  <si>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</si>
  <si>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</si>
  <si>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</si>
  <si>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</si>
  <si>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</si>
  <si>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</si>
  <si>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</si>
  <si>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</si>
  <si>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</si>
  <si>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</si>
  <si>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</si>
  <si>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</si>
  <si>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</si>
  <si>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</si>
  <si>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</si>
  <si>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</si>
  <si>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</si>
  <si>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</si>
  <si>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</si>
  <si>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</si>
  <si>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</si>
  <si>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</si>
  <si>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</si>
  <si>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</si>
  <si>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</si>
  <si>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</si>
  <si>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</si>
  <si>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</si>
  <si>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</si>
  <si>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</si>
  <si>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</si>
  <si>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</si>
  <si>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</si>
  <si>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</si>
  <si>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</si>
  <si>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</si>
  <si>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</si>
  <si>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</si>
  <si>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</si>
  <si>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</si>
  <si>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</si>
  <si>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</si>
  <si>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</si>
  <si>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</si>
  <si>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</si>
  <si>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</si>
  <si>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</si>
  <si>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</si>
  <si>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</si>
  <si>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</si>
  <si>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</si>
  <si>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</si>
  <si>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</si>
  <si>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</si>
  <si>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</si>
  <si>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</si>
  <si>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</si>
  <si>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</si>
  <si>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</si>
  <si>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</si>
  <si>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</si>
  <si>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</si>
  <si>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</si>
  <si>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</si>
  <si>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</si>
  <si>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</si>
  <si>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</si>
  <si>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</si>
  <si>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</si>
  <si>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</si>
  <si>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</si>
  <si>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</si>
  <si>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</si>
  <si>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</si>
  <si>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</si>
  <si>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</si>
  <si>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</si>
  <si>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</si>
  <si>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</si>
  <si>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</si>
  <si>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</si>
  <si>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</si>
  <si>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</si>
  <si>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</si>
  <si>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</si>
  <si>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</si>
  <si>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</si>
  <si>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</si>
  <si>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</si>
  <si>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</si>
  <si>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</si>
  <si>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</si>
  <si>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</si>
  <si>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</si>
  <si>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</si>
  <si>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</si>
  <si>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</si>
  <si>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</si>
  <si>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</si>
  <si>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</si>
  <si>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</si>
  <si>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</si>
  <si>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</si>
  <si>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</si>
  <si>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</si>
  <si>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</si>
  <si>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</si>
  <si>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</si>
  <si>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</si>
  <si>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</si>
  <si>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</si>
  <si>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</si>
  <si>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</si>
  <si>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</si>
  <si>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</si>
  <si>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</si>
  <si>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</si>
  <si>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</si>
  <si>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</si>
  <si>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</si>
  <si>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</si>
  <si>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</si>
  <si>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</si>
  <si>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</si>
  <si>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</si>
  <si>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</si>
  <si>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P_РМ.2029.13</t>
  </si>
  <si>
    <t>Реконструкция ТП №55л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</si>
  <si>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</si>
  <si>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</si>
  <si>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</si>
  <si>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</si>
  <si>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0,2 МВт, дата контрольного замера 18.12.2024</t>
  </si>
  <si>
    <t>4,05 млн рублей (с НДС)</t>
  </si>
  <si>
    <t>3,32 млн рублей (без НДС)</t>
  </si>
  <si>
    <t>Номинальная мощность, МВ•А, Мвар</t>
  </si>
  <si>
    <t>ТП №55Л/250 кВА</t>
  </si>
  <si>
    <t>ТМ</t>
  </si>
  <si>
    <t>ТМГ</t>
  </si>
  <si>
    <t>Т1</t>
  </si>
  <si>
    <t>Акт технического освидетельствования №55/2024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</si>
  <si>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</si>
  <si>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</si>
  <si>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</si>
  <si>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</si>
  <si>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</si>
  <si>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</si>
  <si>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</si>
  <si>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</si>
  <si>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</si>
  <si>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</si>
  <si>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</si>
  <si>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</si>
  <si>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</si>
  <si>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</si>
  <si>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</si>
  <si>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</si>
  <si>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</si>
  <si>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</si>
  <si>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</si>
  <si>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</si>
  <si>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</si>
  <si>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</si>
  <si>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</si>
  <si>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</si>
  <si>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</si>
  <si>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</si>
  <si>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</si>
  <si>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</si>
  <si>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</si>
  <si>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</si>
  <si>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</si>
  <si>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</si>
  <si>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</si>
  <si>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</si>
  <si>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</si>
  <si>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</si>
  <si>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</si>
  <si>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</si>
  <si>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</si>
  <si>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</si>
  <si>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</si>
  <si>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</si>
  <si>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</si>
  <si>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</si>
  <si>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</si>
  <si>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</si>
  <si>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</si>
  <si>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</si>
  <si>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</si>
  <si>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</si>
  <si>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</si>
  <si>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</si>
  <si>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</si>
  <si>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</si>
  <si>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</si>
  <si>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</si>
  <si>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</si>
  <si>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</si>
  <si>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</si>
  <si>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</si>
  <si>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</si>
  <si>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</si>
  <si>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</si>
  <si>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Лунинский райн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</si>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</sst>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2010</v>
      </c>
      <c r="J25" s="210">
        <v>2029</v>
      </c>
      <c r="K25" s="210">
        <v>2010</v>
      </c>
      <c r="L25" s="210">
        <v>10</v>
      </c>
      <c r="M25" s="58">
        <v>10</v>
      </c>
      <c r="N25" s="58">
        <v>0.25</v>
      </c>
      <c r="O25" s="58">
        <v>0.25</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3.351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4.0876161209238262</v>
      </c>
      <c r="D24" s="80">
        <v>4.05</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4.0876161209238262</v>
      </c>
      <c r="Y24" s="80" t="s">
        <v>618</v>
      </c>
      <c r="Z24" s="80">
        <v>4.05</v>
      </c>
      <c r="AA24" s="80" t="s">
        <v>618</v>
      </c>
      <c r="AB24" s="80">
        <v>4.0876161209238262</v>
      </c>
      <c r="AC24" s="80">
        <v>4.05</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4.0876161209238262</v>
      </c>
      <c r="D27" s="216">
        <v>4.05</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4.0876161209238262</v>
      </c>
      <c r="Y27" s="216" t="s">
        <v>618</v>
      </c>
      <c r="Z27" s="216">
        <v>4.05</v>
      </c>
      <c r="AA27" s="216" t="s">
        <v>618</v>
      </c>
      <c r="AB27" s="216">
        <v>4.0876161209238262</v>
      </c>
      <c r="AC27" s="216">
        <v>4.05</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3.3505050171506774</v>
      </c>
      <c r="D30" s="80">
        <v>3.319338382938124</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3.3505050171506774</v>
      </c>
      <c r="Y30" s="80" t="s">
        <v>618</v>
      </c>
      <c r="Z30" s="80">
        <v>3.319338382938124</v>
      </c>
      <c r="AA30" s="80" t="s">
        <v>618</v>
      </c>
      <c r="AB30" s="80">
        <v>3.3505050171506774</v>
      </c>
      <c r="AC30" s="80">
        <v>3.319338382938124</v>
      </c>
    </row>
    <row r="31" spans="1:32" s="61" customFormat="1" x14ac:dyDescent="0.25">
      <c r="A31" s="75" t="s">
        <v>179</v>
      </c>
      <c r="B31" s="48" t="s">
        <v>178</v>
      </c>
      <c r="C31" s="216">
        <v>0.66021261267589193</v>
      </c>
      <c r="D31" s="216">
        <v>0.65407126834228957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0.66021261267589193</v>
      </c>
      <c r="Y31" s="80" t="s">
        <v>618</v>
      </c>
      <c r="Z31" s="216">
        <v>0.65407126834228957</v>
      </c>
      <c r="AA31" s="216" t="s">
        <v>618</v>
      </c>
      <c r="AB31" s="216">
        <v>0.66021261267589193</v>
      </c>
      <c r="AC31" s="216">
        <v>0.65407126834228957</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1.8158819184001771</v>
      </c>
      <c r="D33" s="216">
        <v>1.7989904565953838</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1.8158819184001771</v>
      </c>
      <c r="Y33" s="80" t="s">
        <v>618</v>
      </c>
      <c r="Z33" s="216">
        <v>1.7989904565953838</v>
      </c>
      <c r="AA33" s="216" t="s">
        <v>618</v>
      </c>
      <c r="AB33" s="216">
        <v>1.8158819184001771</v>
      </c>
      <c r="AC33" s="216">
        <v>1.7989904565953838</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0.25</v>
      </c>
      <c r="D35" s="80">
        <v>0.25</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0.25</v>
      </c>
      <c r="Y35" s="80" t="s">
        <v>618</v>
      </c>
      <c r="Z35" s="80">
        <v>0.25</v>
      </c>
      <c r="AA35" s="80" t="s">
        <v>618</v>
      </c>
      <c r="AB35" s="216">
        <v>0.25</v>
      </c>
      <c r="AC35" s="216">
        <v>0.25</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0.25</v>
      </c>
      <c r="D37" s="216">
        <v>0.25</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0.25</v>
      </c>
      <c r="Y37" s="216" t="s">
        <v>618</v>
      </c>
      <c r="Z37" s="216">
        <v>0.25</v>
      </c>
      <c r="AA37" s="216" t="s">
        <v>618</v>
      </c>
      <c r="AB37" s="216">
        <v>0.25</v>
      </c>
      <c r="AC37" s="216">
        <v>0.25</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0.25</v>
      </c>
      <c r="D43" s="80">
        <v>0.25</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0.25</v>
      </c>
      <c r="Y43" s="80" t="s">
        <v>618</v>
      </c>
      <c r="Z43" s="80">
        <v>0.25</v>
      </c>
      <c r="AA43" s="80" t="s">
        <v>618</v>
      </c>
      <c r="AB43" s="216">
        <v>0.25</v>
      </c>
      <c r="AC43" s="216">
        <v>0.25</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0.25</v>
      </c>
      <c r="D45" s="216">
        <v>0.25</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0.25</v>
      </c>
      <c r="Y45" s="216" t="s">
        <v>618</v>
      </c>
      <c r="Z45" s="216">
        <v>0.25</v>
      </c>
      <c r="AA45" s="216" t="s">
        <v>618</v>
      </c>
      <c r="AB45" s="216">
        <v>0.25</v>
      </c>
      <c r="AC45" s="216">
        <v>0.25</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3.3505050171506769</v>
      </c>
      <c r="D52" s="216">
        <v>3.319</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3.3505050171506769</v>
      </c>
      <c r="Y52" s="216" t="s">
        <v>618</v>
      </c>
      <c r="Z52" s="216">
        <v>3.319</v>
      </c>
      <c r="AA52" s="216" t="s">
        <v>618</v>
      </c>
      <c r="AB52" s="216">
        <v>3.3505050171506769</v>
      </c>
      <c r="AC52" s="216">
        <v>3.319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0.25</v>
      </c>
      <c r="D54" s="216">
        <v>0.25</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0.25</v>
      </c>
      <c r="Y54" s="216" t="s">
        <v>618</v>
      </c>
      <c r="Z54" s="217">
        <v>0.25</v>
      </c>
      <c r="AA54" s="216" t="s">
        <v>618</v>
      </c>
      <c r="AB54" s="216">
        <v>0.25</v>
      </c>
      <c r="AC54" s="216">
        <v>0.25</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4.05</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2026-04-28T12:38:05Z</dcterms:modified>
</cp:coreProperties>
</file>